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501F75F6-F40A-440E-9727-81291F9583FF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<sst xmlns="http://schemas.openxmlformats.org/spreadsheetml/2006/main" count="63" uniqueCount="55">
  <si>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　　　　　　　　　　　資料：住民基本台帳</t>
  </si>
  <si>
    <t>　</t>
    <phoneticPr fontId="5"/>
  </si>
  <si>
    <t xml:space="preserve"> </t>
    <phoneticPr fontId="5"/>
  </si>
  <si>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</si>
  <si>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10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</si>
  <si>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</si>
  <si>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</si>
  <si>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</si>
  <si>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</si>
  <si>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</si>
  <si>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</si>
  <si>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</si>
  <si>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</si>
  <si>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</si>
  <si>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</si>
  <si>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</si>
  <si>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</si>
  <si>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</si>
  <si>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</si>
  <si>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</si>
  <si>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</si>
  <si>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</si>
  <si>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</si>
  <si>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</si>
  <si>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</si>
  <si>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</si>
  <si>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</si>
  <si>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</si>
  <si>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</si>
  <si>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</si>
  <si>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</si>
  <si>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</si>
  <si>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</si>
  <si>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</si>
  <si>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</si>
  <si>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</si>
  <si>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</si>
  <si>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</si>
  <si>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</si>
  <si>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</si>
  <si>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</si>
  <si>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</si>
  <si>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</si>
  <si>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</si>
  <si>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</si>
  <si>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</si>
  <si>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</si>
  <si>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</si>
  <si>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</si>
  <si>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</si>
  <si>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</si>
  <si>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</si>
  <si>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</si>
  <si>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合　　計</t>
    <phoneticPr fontId="5"/>
  </si>
  <si>
    <t xml:space="preserve">令和6年10月1日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</si>
</sst>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7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8" fillId="0" borderId="18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A22" zoomScale="110" zoomScaleNormal="110" workbookViewId="0">
      <selection activeCell="D8" sqref="D8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4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5</v>
      </c>
      <c r="B5" s="4" t="s">
        <v>6</v>
      </c>
      <c r="C5" s="5" t="s">
        <v>7</v>
      </c>
      <c r="D5" s="5" t="s">
        <v>8</v>
      </c>
      <c r="E5" s="6" t="s">
        <v>9</v>
      </c>
      <c r="F5" s="7" t="s">
        <v>5</v>
      </c>
      <c r="G5" s="4" t="s">
        <v>6</v>
      </c>
      <c r="H5" s="5" t="s">
        <v>7</v>
      </c>
      <c r="I5" s="5" t="s">
        <v>8</v>
      </c>
      <c r="J5" s="8" t="s">
        <v>9</v>
      </c>
    </row>
    <row r="6" spans="1:10" ht="29.1" customHeight="1" thickTop="1" x14ac:dyDescent="0.15">
      <c r="A6" s="9" t="s" ph="1">
        <v>10</v>
      </c>
      <c r="B6" s="10">
        <v>665</v>
      </c>
      <c r="C6" s="10">
        <v>857</v>
      </c>
      <c r="D6" s="10">
        <v>863</v>
      </c>
      <c r="E6" s="11">
        <v>1720</v>
      </c>
      <c r="F6" s="12" t="s" ph="1">
        <v>11</v>
      </c>
      <c r="G6" s="10">
        <v>239</v>
      </c>
      <c r="H6" s="10">
        <v>238</v>
      </c>
      <c r="I6" s="10">
        <v>236</v>
      </c>
      <c r="J6" s="13">
        <v>474</v>
      </c>
    </row>
    <row r="7" spans="1:10" ht="29.1" customHeight="1" x14ac:dyDescent="0.15">
      <c r="A7" s="14" t="s" ph="1">
        <v>12</v>
      </c>
      <c r="B7" s="15">
        <v>943</v>
      </c>
      <c r="C7" s="15">
        <v>1006</v>
      </c>
      <c r="D7" s="15">
        <v>1072</v>
      </c>
      <c r="E7" s="16">
        <v>2078</v>
      </c>
      <c r="F7" s="17" t="s" ph="1">
        <v>13</v>
      </c>
      <c r="G7" s="15">
        <v>96</v>
      </c>
      <c r="H7" s="15">
        <v>83</v>
      </c>
      <c r="I7" s="15">
        <v>76</v>
      </c>
      <c r="J7" s="18">
        <v>159</v>
      </c>
    </row>
    <row r="8" spans="1:10" ht="29.1" customHeight="1" x14ac:dyDescent="0.15">
      <c r="A8" s="19" t="s" ph="1">
        <v>14</v>
      </c>
      <c r="B8" s="15">
        <v>726</v>
      </c>
      <c r="C8" s="15">
        <v>838</v>
      </c>
      <c r="D8" s="15">
        <v>875</v>
      </c>
      <c r="E8" s="16">
        <v>1713</v>
      </c>
      <c r="F8" s="17" t="s" ph="1">
        <v>15</v>
      </c>
      <c r="G8" s="15">
        <v>130</v>
      </c>
      <c r="H8" s="15">
        <v>101</v>
      </c>
      <c r="I8" s="15">
        <v>115</v>
      </c>
      <c r="J8" s="18">
        <v>216</v>
      </c>
    </row>
    <row r="9" spans="1:10" ht="29.1" customHeight="1" x14ac:dyDescent="0.15">
      <c r="A9" s="19" t="s" ph="1">
        <v>16</v>
      </c>
      <c r="B9" s="15">
        <v>752</v>
      </c>
      <c r="C9" s="15">
        <v>796</v>
      </c>
      <c r="D9" s="15">
        <v>737</v>
      </c>
      <c r="E9" s="16">
        <v>1533</v>
      </c>
      <c r="F9" s="17" t="s" ph="1">
        <v>17</v>
      </c>
      <c r="G9" s="15">
        <v>125</v>
      </c>
      <c r="H9" s="15">
        <v>107</v>
      </c>
      <c r="I9" s="15">
        <v>97</v>
      </c>
      <c r="J9" s="18">
        <v>204</v>
      </c>
    </row>
    <row r="10" spans="1:10" ht="29.1" customHeight="1" x14ac:dyDescent="0.15">
      <c r="A10" s="19" t="s" ph="1">
        <v>18</v>
      </c>
      <c r="B10" s="15">
        <v>524</v>
      </c>
      <c r="C10" s="15">
        <v>535</v>
      </c>
      <c r="D10" s="15">
        <v>549</v>
      </c>
      <c r="E10" s="16">
        <v>1084</v>
      </c>
      <c r="F10" s="17" t="s" ph="1">
        <v>19</v>
      </c>
      <c r="G10" s="15">
        <v>50</v>
      </c>
      <c r="H10" s="15">
        <v>47</v>
      </c>
      <c r="I10" s="15">
        <v>56</v>
      </c>
      <c r="J10" s="18">
        <v>103</v>
      </c>
    </row>
    <row r="11" spans="1:10" ht="29.1" customHeight="1" x14ac:dyDescent="0.15">
      <c r="A11" s="19" t="s" ph="1">
        <v>20</v>
      </c>
      <c r="B11" s="15">
        <v>463</v>
      </c>
      <c r="C11" s="15">
        <v>588</v>
      </c>
      <c r="D11" s="15">
        <v>586</v>
      </c>
      <c r="E11" s="16">
        <v>1174</v>
      </c>
      <c r="F11" s="17" t="s" ph="1">
        <v>21</v>
      </c>
      <c r="G11" s="15">
        <v>217</v>
      </c>
      <c r="H11" s="15">
        <v>191</v>
      </c>
      <c r="I11" s="15">
        <v>202</v>
      </c>
      <c r="J11" s="18">
        <v>393</v>
      </c>
    </row>
    <row r="12" spans="1:10" ht="29.1" customHeight="1" x14ac:dyDescent="0.15">
      <c r="A12" s="19" t="s" ph="1">
        <v>22</v>
      </c>
      <c r="B12" s="15">
        <v>846</v>
      </c>
      <c r="C12" s="15">
        <v>922</v>
      </c>
      <c r="D12" s="15">
        <v>929</v>
      </c>
      <c r="E12" s="16">
        <v>1851</v>
      </c>
      <c r="F12" s="17" t="s" ph="1">
        <v>23</v>
      </c>
      <c r="G12" s="15">
        <v>181</v>
      </c>
      <c r="H12" s="15">
        <v>183</v>
      </c>
      <c r="I12" s="15">
        <v>205</v>
      </c>
      <c r="J12" s="18">
        <v>388</v>
      </c>
    </row>
    <row r="13" spans="1:10" ht="29.1" customHeight="1" x14ac:dyDescent="0.15">
      <c r="A13" s="19" t="s" ph="1">
        <v>24</v>
      </c>
      <c r="B13" s="15">
        <v>337</v>
      </c>
      <c r="C13" s="15">
        <v>357</v>
      </c>
      <c r="D13" s="15">
        <v>356</v>
      </c>
      <c r="E13" s="16">
        <v>713</v>
      </c>
      <c r="F13" s="17" t="s" ph="1">
        <v>25</v>
      </c>
      <c r="G13" s="15">
        <v>124</v>
      </c>
      <c r="H13" s="15">
        <v>141</v>
      </c>
      <c r="I13" s="15">
        <v>121</v>
      </c>
      <c r="J13" s="18">
        <v>262</v>
      </c>
    </row>
    <row r="14" spans="1:10" ht="29.1" customHeight="1" x14ac:dyDescent="0.15">
      <c r="A14" s="19" t="s" ph="1">
        <v>26</v>
      </c>
      <c r="B14" s="15">
        <v>104</v>
      </c>
      <c r="C14" s="15">
        <v>89</v>
      </c>
      <c r="D14" s="15">
        <v>105</v>
      </c>
      <c r="E14" s="16">
        <v>194</v>
      </c>
      <c r="F14" s="17" t="s" ph="1">
        <v>27</v>
      </c>
      <c r="G14" s="15">
        <v>90</v>
      </c>
      <c r="H14" s="15">
        <v>78</v>
      </c>
      <c r="I14" s="15">
        <v>89</v>
      </c>
      <c r="J14" s="18">
        <v>167</v>
      </c>
    </row>
    <row r="15" spans="1:10" ht="29.1" customHeight="1" x14ac:dyDescent="0.15">
      <c r="A15" s="19" t="s" ph="1">
        <v>28</v>
      </c>
      <c r="B15" s="15">
        <v>383</v>
      </c>
      <c r="C15" s="15">
        <v>402</v>
      </c>
      <c r="D15" s="15">
        <v>387</v>
      </c>
      <c r="E15" s="16">
        <v>789</v>
      </c>
      <c r="F15" s="17" t="s" ph="1">
        <v>29</v>
      </c>
      <c r="G15" s="2">
        <v>107</v>
      </c>
      <c r="H15" s="15">
        <v>120</v>
      </c>
      <c r="I15" s="15">
        <v>86</v>
      </c>
      <c r="J15" s="18">
        <v>206</v>
      </c>
    </row>
    <row r="16" spans="1:10" ht="29.1" customHeight="1" x14ac:dyDescent="0.15">
      <c r="A16" s="19" t="s" ph="1">
        <v>30</v>
      </c>
      <c r="B16" s="15">
        <v>261</v>
      </c>
      <c r="C16" s="15">
        <v>247</v>
      </c>
      <c r="D16" s="15">
        <v>241</v>
      </c>
      <c r="E16" s="16">
        <v>488</v>
      </c>
      <c r="F16" s="17" t="s" ph="1">
        <v>31</v>
      </c>
      <c r="G16" s="15">
        <v>224</v>
      </c>
      <c r="H16" s="15">
        <v>237</v>
      </c>
      <c r="I16" s="15">
        <v>252</v>
      </c>
      <c r="J16" s="18">
        <v>489</v>
      </c>
    </row>
    <row r="17" spans="1:13" ht="29.1" customHeight="1" x14ac:dyDescent="0.15">
      <c r="A17" s="19" t="s" ph="1">
        <v>32</v>
      </c>
      <c r="B17" s="15">
        <v>22</v>
      </c>
      <c r="C17" s="15">
        <v>17</v>
      </c>
      <c r="D17" s="15">
        <v>10</v>
      </c>
      <c r="E17" s="16">
        <v>27</v>
      </c>
      <c r="F17" s="17" t="s" ph="1">
        <v>33</v>
      </c>
      <c r="G17" s="15">
        <v>226</v>
      </c>
      <c r="H17" s="15">
        <v>221</v>
      </c>
      <c r="I17" s="15">
        <v>144</v>
      </c>
      <c r="J17" s="18">
        <v>365</v>
      </c>
    </row>
    <row r="18" spans="1:13" ht="29.1" customHeight="1" x14ac:dyDescent="0.15">
      <c r="A18" s="19" t="s" ph="1">
        <v>34</v>
      </c>
      <c r="B18" s="15">
        <v>41</v>
      </c>
      <c r="C18" s="15">
        <v>21</v>
      </c>
      <c r="D18" s="15">
        <v>29</v>
      </c>
      <c r="E18" s="16">
        <v>50</v>
      </c>
      <c r="F18" s="17" t="s" ph="1">
        <v>35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36</v>
      </c>
      <c r="B19" s="15">
        <v>113</v>
      </c>
      <c r="C19" s="15">
        <v>113</v>
      </c>
      <c r="D19" s="15">
        <v>4</v>
      </c>
      <c r="E19" s="16">
        <v>117</v>
      </c>
      <c r="F19" s="17" t="s" ph="1">
        <v>37</v>
      </c>
      <c r="G19" s="15">
        <v>111</v>
      </c>
      <c r="H19" s="15">
        <v>116</v>
      </c>
      <c r="I19" s="15">
        <v>89</v>
      </c>
      <c r="J19" s="18">
        <v>205</v>
      </c>
    </row>
    <row r="20" spans="1:13" ht="29.1" customHeight="1" x14ac:dyDescent="0.15">
      <c r="A20" s="19" t="s" ph="1">
        <v>38</v>
      </c>
      <c r="B20" s="15">
        <v>537</v>
      </c>
      <c r="C20" s="15">
        <v>508</v>
      </c>
      <c r="D20" s="15">
        <v>120</v>
      </c>
      <c r="E20" s="16">
        <v>628</v>
      </c>
      <c r="F20" s="17" t="s" ph="1">
        <v>39</v>
      </c>
      <c r="G20" s="15">
        <v>248</v>
      </c>
      <c r="H20" s="15">
        <v>252</v>
      </c>
      <c r="I20" s="15">
        <v>257</v>
      </c>
      <c r="J20" s="18">
        <v>509</v>
      </c>
    </row>
    <row r="21" spans="1:13" ht="29.1" customHeight="1" x14ac:dyDescent="0.15">
      <c r="A21" s="19" t="s" ph="1">
        <v>40</v>
      </c>
      <c r="B21" s="15">
        <v>96</v>
      </c>
      <c r="C21" s="15">
        <v>76</v>
      </c>
      <c r="D21" s="15">
        <v>88</v>
      </c>
      <c r="E21" s="16">
        <v>164</v>
      </c>
      <c r="F21" s="17" t="s" ph="1">
        <v>41</v>
      </c>
      <c r="G21" s="15">
        <v>54</v>
      </c>
      <c r="H21" s="15">
        <v>63</v>
      </c>
      <c r="I21" s="15">
        <v>75</v>
      </c>
      <c r="J21" s="18">
        <v>138</v>
      </c>
    </row>
    <row r="22" spans="1:13" ht="29.1" customHeight="1" x14ac:dyDescent="0.15">
      <c r="A22" s="19" t="s" ph="1">
        <v>42</v>
      </c>
      <c r="B22" s="15">
        <v>122</v>
      </c>
      <c r="C22" s="15">
        <v>122</v>
      </c>
      <c r="D22" s="15">
        <v>133</v>
      </c>
      <c r="E22" s="16">
        <v>255</v>
      </c>
      <c r="F22" s="17" t="s" ph="1">
        <v>43</v>
      </c>
      <c r="G22" s="15">
        <v>250</v>
      </c>
      <c r="H22" s="15">
        <v>251</v>
      </c>
      <c r="I22" s="15">
        <v>142</v>
      </c>
      <c r="J22" s="18">
        <v>393</v>
      </c>
    </row>
    <row r="23" spans="1:13" ht="29.1" customHeight="1" x14ac:dyDescent="0.15">
      <c r="A23" s="19" t="s" ph="1">
        <v>44</v>
      </c>
      <c r="B23" s="15">
        <v>83</v>
      </c>
      <c r="C23" s="15">
        <v>70</v>
      </c>
      <c r="D23" s="15">
        <v>89</v>
      </c>
      <c r="E23" s="16">
        <v>159</v>
      </c>
      <c r="F23" s="17" t="s" ph="1">
        <v>45</v>
      </c>
      <c r="G23" s="15">
        <v>217</v>
      </c>
      <c r="H23" s="15">
        <v>190</v>
      </c>
      <c r="I23" s="15">
        <v>232</v>
      </c>
      <c r="J23" s="18">
        <v>422</v>
      </c>
    </row>
    <row r="24" spans="1:13" ht="29.1" customHeight="1" x14ac:dyDescent="0.15">
      <c r="A24" s="19" t="s" ph="1">
        <v>46</v>
      </c>
      <c r="B24" s="15">
        <v>85</v>
      </c>
      <c r="C24" s="15">
        <v>85</v>
      </c>
      <c r="D24" s="15">
        <v>83</v>
      </c>
      <c r="E24" s="16">
        <v>168</v>
      </c>
      <c r="F24" s="17" t="s" ph="1">
        <v>47</v>
      </c>
      <c r="G24" s="15">
        <v>174</v>
      </c>
      <c r="H24" s="15">
        <v>177</v>
      </c>
      <c r="I24" s="15">
        <v>205</v>
      </c>
      <c r="J24" s="18">
        <v>382</v>
      </c>
    </row>
    <row r="25" spans="1:13" ht="29.1" customHeight="1" x14ac:dyDescent="0.15">
      <c r="A25" s="19" t="s" ph="1">
        <v>48</v>
      </c>
      <c r="B25" s="15">
        <v>139</v>
      </c>
      <c r="C25" s="15">
        <v>127</v>
      </c>
      <c r="D25" s="15">
        <v>140</v>
      </c>
      <c r="E25" s="16">
        <v>267</v>
      </c>
      <c r="F25" s="17" t="s" ph="1">
        <v>49</v>
      </c>
      <c r="G25" s="15">
        <v>102</v>
      </c>
      <c r="H25" s="15">
        <v>108</v>
      </c>
      <c r="I25" s="15">
        <v>111</v>
      </c>
      <c r="J25" s="18">
        <v>219</v>
      </c>
    </row>
    <row r="26" spans="1:13" ht="29.1" customHeight="1" x14ac:dyDescent="0.15">
      <c r="A26" s="19" t="s" ph="1">
        <v>50</v>
      </c>
      <c r="B26" s="15">
        <v>161</v>
      </c>
      <c r="C26" s="15">
        <v>149</v>
      </c>
      <c r="D26" s="15">
        <v>176</v>
      </c>
      <c r="E26" s="16">
        <v>325</v>
      </c>
      <c r="F26" s="17" t="s" ph="1">
        <v>51</v>
      </c>
      <c r="G26" s="15">
        <v>119</v>
      </c>
      <c r="H26" s="15">
        <v>125</v>
      </c>
      <c r="I26" s="15">
        <v>120</v>
      </c>
      <c r="J26" s="18">
        <v>245</v>
      </c>
    </row>
    <row r="27" spans="1:13" ht="29.1" customHeight="1" thickBot="1" x14ac:dyDescent="0.2">
      <c r="A27" s="20" t="s" ph="1">
        <v>52</v>
      </c>
      <c r="B27" s="21">
        <v>229</v>
      </c>
      <c r="C27" s="21">
        <v>203</v>
      </c>
      <c r="D27" s="21">
        <v>242</v>
      </c>
      <c r="E27" s="22">
        <v>445</v>
      </c>
      <c r="F27" s="23" t="s">
        <v>53</v>
      </c>
      <c r="G27" s="24">
        <f>SUM(B6:B27,G6:G26)</f>
        <v>10716</v>
      </c>
      <c r="H27" s="26">
        <f>SUM(C6:C27,H6:H26)</f>
        <v>11157</v>
      </c>
      <c r="I27" s="26">
        <f>SUM(D6:D27,I6:I26)</f>
        <v>10724</v>
      </c>
      <c r="J27" s="27">
        <f>SUM(E6:E27,J6:J26)</f>
        <v>21881</v>
      </c>
      <c r="K27" s="25"/>
      <c r="L27" s="1" t="s">
        <v>2</v>
      </c>
      <c r="M27" s="1" t="s">
        <v>2</v>
      </c>
    </row>
    <row r="28" spans="1:13" ht="18" customHeight="1" x14ac:dyDescent="0.15">
      <c r="F28" s="32" t="s">
        <v>0</v>
      </c>
      <c r="G28" s="32"/>
      <c r="H28" s="32"/>
      <c r="I28" s="32"/>
      <c r="J28" s="32"/>
    </row>
    <row r="29" spans="1:13" ht="18" customHeight="1" x14ac:dyDescent="0.15">
      <c r="H29" s="2" t="s">
        <v>1</v>
      </c>
      <c r="I29" s="2" t="s">
        <v>1</v>
      </c>
      <c r="J29" s="2" t="s">
        <v>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2024-10-14T23:37:23Z</dcterms:modified>
</cp:coreProperties>
</file>