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86D89280-71D5-4B56-BF76-C70BB6DAB1C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<sst xmlns="http://schemas.openxmlformats.org/spreadsheetml/2006/main" count="63" uniqueCount="55">
  <si>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</si>
  <si>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6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</si>
  <si>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</si>
  <si>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</si>
  <si>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</si>
  <si>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</si>
  <si>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</si>
  <si>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</si>
  <si>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</si>
  <si>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</si>
  <si>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</si>
  <si>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</si>
  <si>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</si>
  <si>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</si>
  <si>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</si>
  <si>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</si>
  <si>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</si>
  <si>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</si>
  <si>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</si>
  <si>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</si>
  <si>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</si>
  <si>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</si>
  <si>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</si>
  <si>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</si>
  <si>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</si>
  <si>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</si>
  <si>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</si>
  <si>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</si>
  <si>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</si>
  <si>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</si>
  <si>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</si>
  <si>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</si>
  <si>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</si>
  <si>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</si>
  <si>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</si>
  <si>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</si>
  <si>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</si>
  <si>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</si>
  <si>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</si>
  <si>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</si>
  <si>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</si>
  <si>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</si>
  <si>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</si>
  <si>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</si>
  <si>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</si>
  <si>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</si>
  <si>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</si>
  <si>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</si>
  <si>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</si>
  <si>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</si>
  <si>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　　　　　　　　　　　資料：住民基本台帳</t>
  </si>
  <si>
    <t>　</t>
    <phoneticPr fontId="5"/>
  </si>
  <si>
    <t xml:space="preserve"> </t>
    <phoneticPr fontId="5"/>
  </si>
  <si>
    <t>合　　計</t>
    <phoneticPr fontId="5"/>
  </si>
  <si>
    <t xml:space="preserve">令和5年7月1日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</si>
</sst>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11" fillId="0" borderId="1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M6" sqref="M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1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2</v>
      </c>
      <c r="G5" s="4" t="s">
        <v>3</v>
      </c>
      <c r="H5" s="5" t="s">
        <v>4</v>
      </c>
      <c r="I5" s="5" t="s">
        <v>5</v>
      </c>
      <c r="J5" s="8" t="s">
        <v>6</v>
      </c>
    </row>
    <row r="6" spans="1:10" ht="29.1" customHeight="1" thickTop="1" x14ac:dyDescent="0.15">
      <c r="A6" s="9" t="s" ph="1">
        <v>7</v>
      </c>
      <c r="B6" s="10">
        <v>657</v>
      </c>
      <c r="C6" s="10">
        <v>843</v>
      </c>
      <c r="D6" s="10">
        <v>869</v>
      </c>
      <c r="E6" s="11">
        <v>1712</v>
      </c>
      <c r="F6" s="12" t="s" ph="1">
        <v>8</v>
      </c>
      <c r="G6" s="10">
        <v>238</v>
      </c>
      <c r="H6" s="10">
        <v>242</v>
      </c>
      <c r="I6" s="10">
        <v>241</v>
      </c>
      <c r="J6" s="13">
        <v>483</v>
      </c>
    </row>
    <row r="7" spans="1:10" ht="29.1" customHeight="1" x14ac:dyDescent="0.15">
      <c r="A7" s="14" t="s" ph="1">
        <v>9</v>
      </c>
      <c r="B7" s="15">
        <v>933</v>
      </c>
      <c r="C7" s="15">
        <v>1015</v>
      </c>
      <c r="D7" s="15">
        <v>1072</v>
      </c>
      <c r="E7" s="16">
        <v>2087</v>
      </c>
      <c r="F7" s="17" t="s" ph="1">
        <v>10</v>
      </c>
      <c r="G7" s="15">
        <v>86</v>
      </c>
      <c r="H7" s="15">
        <v>83</v>
      </c>
      <c r="I7" s="15">
        <v>70</v>
      </c>
      <c r="J7" s="18">
        <v>153</v>
      </c>
    </row>
    <row r="8" spans="1:10" ht="29.1" customHeight="1" x14ac:dyDescent="0.15">
      <c r="A8" s="19" t="s" ph="1">
        <v>11</v>
      </c>
      <c r="B8" s="15">
        <v>724</v>
      </c>
      <c r="C8" s="15">
        <v>840</v>
      </c>
      <c r="D8" s="15">
        <v>888</v>
      </c>
      <c r="E8" s="16">
        <v>1728</v>
      </c>
      <c r="F8" s="17" t="s" ph="1">
        <v>12</v>
      </c>
      <c r="G8" s="15">
        <v>121</v>
      </c>
      <c r="H8" s="15">
        <v>103</v>
      </c>
      <c r="I8" s="15">
        <v>110</v>
      </c>
      <c r="J8" s="18">
        <v>213</v>
      </c>
    </row>
    <row r="9" spans="1:10" ht="29.1" customHeight="1" x14ac:dyDescent="0.15">
      <c r="A9" s="19" t="s" ph="1">
        <v>13</v>
      </c>
      <c r="B9" s="15">
        <v>702</v>
      </c>
      <c r="C9" s="15">
        <v>767</v>
      </c>
      <c r="D9" s="15">
        <v>749</v>
      </c>
      <c r="E9" s="16">
        <v>1516</v>
      </c>
      <c r="F9" s="17" t="s" ph="1">
        <v>14</v>
      </c>
      <c r="G9" s="15">
        <v>114</v>
      </c>
      <c r="H9" s="15">
        <v>94</v>
      </c>
      <c r="I9" s="15">
        <v>103</v>
      </c>
      <c r="J9" s="18">
        <v>197</v>
      </c>
    </row>
    <row r="10" spans="1:10" ht="29.1" customHeight="1" x14ac:dyDescent="0.15">
      <c r="A10" s="19" t="s" ph="1">
        <v>15</v>
      </c>
      <c r="B10" s="15">
        <v>499</v>
      </c>
      <c r="C10" s="15">
        <v>524</v>
      </c>
      <c r="D10" s="15">
        <v>548</v>
      </c>
      <c r="E10" s="16">
        <v>1072</v>
      </c>
      <c r="F10" s="17" t="s" ph="1">
        <v>16</v>
      </c>
      <c r="G10" s="15">
        <v>50</v>
      </c>
      <c r="H10" s="15">
        <v>47</v>
      </c>
      <c r="I10" s="15">
        <v>60</v>
      </c>
      <c r="J10" s="18">
        <v>107</v>
      </c>
    </row>
    <row r="11" spans="1:10" ht="29.1" customHeight="1" x14ac:dyDescent="0.15">
      <c r="A11" s="19" t="s" ph="1">
        <v>17</v>
      </c>
      <c r="B11" s="15">
        <v>458</v>
      </c>
      <c r="C11" s="15">
        <v>594</v>
      </c>
      <c r="D11" s="15">
        <v>594</v>
      </c>
      <c r="E11" s="16">
        <v>1188</v>
      </c>
      <c r="F11" s="17" t="s" ph="1">
        <v>18</v>
      </c>
      <c r="G11" s="15">
        <v>214</v>
      </c>
      <c r="H11" s="15">
        <v>190</v>
      </c>
      <c r="I11" s="15">
        <v>220</v>
      </c>
      <c r="J11" s="18">
        <v>410</v>
      </c>
    </row>
    <row r="12" spans="1:10" ht="29.1" customHeight="1" x14ac:dyDescent="0.15">
      <c r="A12" s="19" t="s" ph="1">
        <v>19</v>
      </c>
      <c r="B12" s="15">
        <v>840</v>
      </c>
      <c r="C12" s="15">
        <v>924</v>
      </c>
      <c r="D12" s="15">
        <v>966</v>
      </c>
      <c r="E12" s="16">
        <v>1890</v>
      </c>
      <c r="F12" s="17" t="s" ph="1">
        <v>20</v>
      </c>
      <c r="G12" s="15">
        <v>182</v>
      </c>
      <c r="H12" s="15">
        <v>185</v>
      </c>
      <c r="I12" s="15">
        <v>205</v>
      </c>
      <c r="J12" s="18">
        <v>390</v>
      </c>
    </row>
    <row r="13" spans="1:10" ht="29.1" customHeight="1" x14ac:dyDescent="0.15">
      <c r="A13" s="19" t="s" ph="1">
        <v>21</v>
      </c>
      <c r="B13" s="15">
        <v>343</v>
      </c>
      <c r="C13" s="15">
        <v>369</v>
      </c>
      <c r="D13" s="15">
        <v>373</v>
      </c>
      <c r="E13" s="16">
        <v>742</v>
      </c>
      <c r="F13" s="17" t="s" ph="1">
        <v>22</v>
      </c>
      <c r="G13" s="15">
        <v>122</v>
      </c>
      <c r="H13" s="15">
        <v>138</v>
      </c>
      <c r="I13" s="15">
        <v>121</v>
      </c>
      <c r="J13" s="18">
        <v>259</v>
      </c>
    </row>
    <row r="14" spans="1:10" ht="29.1" customHeight="1" x14ac:dyDescent="0.15">
      <c r="A14" s="19" t="s" ph="1">
        <v>23</v>
      </c>
      <c r="B14" s="15">
        <v>106</v>
      </c>
      <c r="C14" s="15">
        <v>95</v>
      </c>
      <c r="D14" s="15">
        <v>111</v>
      </c>
      <c r="E14" s="16">
        <v>206</v>
      </c>
      <c r="F14" s="17" t="s" ph="1">
        <v>24</v>
      </c>
      <c r="G14" s="15">
        <v>95</v>
      </c>
      <c r="H14" s="15">
        <v>82</v>
      </c>
      <c r="I14" s="15">
        <v>95</v>
      </c>
      <c r="J14" s="18">
        <v>177</v>
      </c>
    </row>
    <row r="15" spans="1:10" ht="29.1" customHeight="1" x14ac:dyDescent="0.15">
      <c r="A15" s="19" t="s" ph="1">
        <v>25</v>
      </c>
      <c r="B15" s="15">
        <v>378</v>
      </c>
      <c r="C15" s="15">
        <v>407</v>
      </c>
      <c r="D15" s="15">
        <v>396</v>
      </c>
      <c r="E15" s="16">
        <v>803</v>
      </c>
      <c r="F15" s="17" t="s" ph="1">
        <v>26</v>
      </c>
      <c r="G15" s="2">
        <v>105</v>
      </c>
      <c r="H15" s="15">
        <v>123</v>
      </c>
      <c r="I15" s="15">
        <v>89</v>
      </c>
      <c r="J15" s="18">
        <v>212</v>
      </c>
    </row>
    <row r="16" spans="1:10" ht="29.1" customHeight="1" x14ac:dyDescent="0.15">
      <c r="A16" s="19" t="s" ph="1">
        <v>27</v>
      </c>
      <c r="B16" s="15">
        <v>246</v>
      </c>
      <c r="C16" s="15">
        <v>238</v>
      </c>
      <c r="D16" s="15">
        <v>258</v>
      </c>
      <c r="E16" s="16">
        <v>496</v>
      </c>
      <c r="F16" s="17" t="s" ph="1">
        <v>28</v>
      </c>
      <c r="G16" s="15">
        <v>226</v>
      </c>
      <c r="H16" s="15">
        <v>240</v>
      </c>
      <c r="I16" s="15">
        <v>259</v>
      </c>
      <c r="J16" s="18">
        <v>499</v>
      </c>
    </row>
    <row r="17" spans="1:13" ht="29.1" customHeight="1" x14ac:dyDescent="0.15">
      <c r="A17" s="19" t="s" ph="1">
        <v>29</v>
      </c>
      <c r="B17" s="15">
        <v>23</v>
      </c>
      <c r="C17" s="15">
        <v>17</v>
      </c>
      <c r="D17" s="15">
        <v>10</v>
      </c>
      <c r="E17" s="16">
        <v>27</v>
      </c>
      <c r="F17" s="17" t="s" ph="1">
        <v>30</v>
      </c>
      <c r="G17" s="15">
        <v>230</v>
      </c>
      <c r="H17" s="15">
        <v>222</v>
      </c>
      <c r="I17" s="15">
        <v>144</v>
      </c>
      <c r="J17" s="18">
        <v>366</v>
      </c>
    </row>
    <row r="18" spans="1:13" ht="29.1" customHeight="1" x14ac:dyDescent="0.15">
      <c r="A18" s="19" t="s" ph="1">
        <v>31</v>
      </c>
      <c r="B18" s="15">
        <v>42</v>
      </c>
      <c r="C18" s="15">
        <v>21</v>
      </c>
      <c r="D18" s="15">
        <v>33</v>
      </c>
      <c r="E18" s="16">
        <v>54</v>
      </c>
      <c r="F18" s="17" t="s" ph="1">
        <v>32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33</v>
      </c>
      <c r="B19" s="15">
        <v>114</v>
      </c>
      <c r="C19" s="15">
        <v>115</v>
      </c>
      <c r="D19" s="15">
        <v>3</v>
      </c>
      <c r="E19" s="16">
        <v>118</v>
      </c>
      <c r="F19" s="17" t="s" ph="1">
        <v>34</v>
      </c>
      <c r="G19" s="15">
        <v>106</v>
      </c>
      <c r="H19" s="15">
        <v>114</v>
      </c>
      <c r="I19" s="15">
        <v>88</v>
      </c>
      <c r="J19" s="18">
        <v>202</v>
      </c>
    </row>
    <row r="20" spans="1:13" ht="29.1" customHeight="1" x14ac:dyDescent="0.15">
      <c r="A20" s="19" t="s" ph="1">
        <v>35</v>
      </c>
      <c r="B20" s="15">
        <v>481</v>
      </c>
      <c r="C20" s="15">
        <v>450</v>
      </c>
      <c r="D20" s="15">
        <v>142</v>
      </c>
      <c r="E20" s="16">
        <v>592</v>
      </c>
      <c r="F20" s="17" t="s" ph="1">
        <v>36</v>
      </c>
      <c r="G20" s="15">
        <v>258</v>
      </c>
      <c r="H20" s="15">
        <v>265</v>
      </c>
      <c r="I20" s="15">
        <v>273</v>
      </c>
      <c r="J20" s="18">
        <v>538</v>
      </c>
    </row>
    <row r="21" spans="1:13" ht="29.1" customHeight="1" x14ac:dyDescent="0.15">
      <c r="A21" s="19" t="s" ph="1">
        <v>37</v>
      </c>
      <c r="B21" s="15">
        <v>99</v>
      </c>
      <c r="C21" s="15">
        <v>78</v>
      </c>
      <c r="D21" s="15">
        <v>90</v>
      </c>
      <c r="E21" s="16">
        <v>168</v>
      </c>
      <c r="F21" s="17" t="s" ph="1">
        <v>38</v>
      </c>
      <c r="G21" s="15">
        <v>58</v>
      </c>
      <c r="H21" s="15">
        <v>66</v>
      </c>
      <c r="I21" s="15">
        <v>80</v>
      </c>
      <c r="J21" s="18">
        <v>146</v>
      </c>
    </row>
    <row r="22" spans="1:13" ht="29.1" customHeight="1" x14ac:dyDescent="0.15">
      <c r="A22" s="19" t="s" ph="1">
        <v>39</v>
      </c>
      <c r="B22" s="15">
        <v>119</v>
      </c>
      <c r="C22" s="15">
        <v>118</v>
      </c>
      <c r="D22" s="15">
        <v>132</v>
      </c>
      <c r="E22" s="16">
        <v>250</v>
      </c>
      <c r="F22" s="17" t="s" ph="1">
        <v>40</v>
      </c>
      <c r="G22" s="15">
        <v>241</v>
      </c>
      <c r="H22" s="15">
        <v>245</v>
      </c>
      <c r="I22" s="15">
        <v>149</v>
      </c>
      <c r="J22" s="18">
        <v>394</v>
      </c>
    </row>
    <row r="23" spans="1:13" ht="29.1" customHeight="1" x14ac:dyDescent="0.15">
      <c r="A23" s="19" t="s" ph="1">
        <v>41</v>
      </c>
      <c r="B23" s="15">
        <v>87</v>
      </c>
      <c r="C23" s="15">
        <v>80</v>
      </c>
      <c r="D23" s="15">
        <v>94</v>
      </c>
      <c r="E23" s="16">
        <v>174</v>
      </c>
      <c r="F23" s="17" t="s" ph="1">
        <v>42</v>
      </c>
      <c r="G23" s="15">
        <v>208</v>
      </c>
      <c r="H23" s="15">
        <v>192</v>
      </c>
      <c r="I23" s="15">
        <v>229</v>
      </c>
      <c r="J23" s="18">
        <v>421</v>
      </c>
    </row>
    <row r="24" spans="1:13" ht="29.1" customHeight="1" x14ac:dyDescent="0.15">
      <c r="A24" s="19" t="s" ph="1">
        <v>43</v>
      </c>
      <c r="B24" s="15">
        <v>83</v>
      </c>
      <c r="C24" s="15">
        <v>83</v>
      </c>
      <c r="D24" s="15">
        <v>88</v>
      </c>
      <c r="E24" s="16">
        <v>171</v>
      </c>
      <c r="F24" s="17" t="s" ph="1">
        <v>44</v>
      </c>
      <c r="G24" s="15">
        <v>169</v>
      </c>
      <c r="H24" s="15">
        <v>178</v>
      </c>
      <c r="I24" s="15">
        <v>205</v>
      </c>
      <c r="J24" s="18">
        <v>383</v>
      </c>
    </row>
    <row r="25" spans="1:13" ht="29.1" customHeight="1" x14ac:dyDescent="0.15">
      <c r="A25" s="19" t="s" ph="1">
        <v>45</v>
      </c>
      <c r="B25" s="15">
        <v>134</v>
      </c>
      <c r="C25" s="15">
        <v>123</v>
      </c>
      <c r="D25" s="15">
        <v>145</v>
      </c>
      <c r="E25" s="16">
        <v>268</v>
      </c>
      <c r="F25" s="17" t="s" ph="1">
        <v>46</v>
      </c>
      <c r="G25" s="15">
        <v>107</v>
      </c>
      <c r="H25" s="15">
        <v>115</v>
      </c>
      <c r="I25" s="15">
        <v>112</v>
      </c>
      <c r="J25" s="18">
        <v>227</v>
      </c>
    </row>
    <row r="26" spans="1:13" ht="29.1" customHeight="1" x14ac:dyDescent="0.15">
      <c r="A26" s="19" t="s" ph="1">
        <v>47</v>
      </c>
      <c r="B26" s="15">
        <v>165</v>
      </c>
      <c r="C26" s="15">
        <v>157</v>
      </c>
      <c r="D26" s="15">
        <v>181</v>
      </c>
      <c r="E26" s="16">
        <v>338</v>
      </c>
      <c r="F26" s="17" t="s" ph="1">
        <v>48</v>
      </c>
      <c r="G26" s="15">
        <v>120</v>
      </c>
      <c r="H26" s="15">
        <v>127</v>
      </c>
      <c r="I26" s="15">
        <v>125</v>
      </c>
      <c r="J26" s="18">
        <v>252</v>
      </c>
    </row>
    <row r="27" spans="1:13" ht="29.1" customHeight="1" thickBot="1" x14ac:dyDescent="0.2">
      <c r="A27" s="20" t="s" ph="1">
        <v>49</v>
      </c>
      <c r="B27" s="21">
        <v>237</v>
      </c>
      <c r="C27" s="21">
        <v>209</v>
      </c>
      <c r="D27" s="21">
        <v>250</v>
      </c>
      <c r="E27" s="22">
        <v>459</v>
      </c>
      <c r="F27" s="23" t="s">
        <v>53</v>
      </c>
      <c r="G27" s="24">
        <f>SUM(B6:B27,G6:G26)</f>
        <v>10520</v>
      </c>
      <c r="H27" s="26">
        <f>SUM(C6:C27,H6:H26)</f>
        <v>11118</v>
      </c>
      <c r="I27" s="26">
        <f>SUM(D6:D27,I6:I26)</f>
        <v>10970</v>
      </c>
      <c r="J27" s="27">
        <f>SUM(E6:E27,J6:J26)</f>
        <v>22088</v>
      </c>
      <c r="K27" s="25"/>
      <c r="L27" s="1" t="s">
        <v>52</v>
      </c>
      <c r="M27" s="1" t="s">
        <v>52</v>
      </c>
    </row>
    <row r="28" spans="1:13" ht="18" customHeight="1" x14ac:dyDescent="0.15">
      <c r="F28" s="32" t="s">
        <v>50</v>
      </c>
      <c r="G28" s="32"/>
      <c r="H28" s="32"/>
      <c r="I28" s="32"/>
      <c r="J28" s="32"/>
    </row>
    <row r="29" spans="1:13" ht="18" customHeight="1" x14ac:dyDescent="0.15">
      <c r="H29" s="2" t="s">
        <v>51</v>
      </c>
      <c r="I29" s="2" t="s">
        <v>51</v>
      </c>
      <c r="J29" s="2" t="s">
        <v>51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2023-07-06T08:05:22Z</dcterms:modified>
</cp:coreProperties>
</file>